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<sst xmlns="http://schemas.openxmlformats.org/spreadsheetml/2006/main" count="156" uniqueCount="98">
  <si>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</si>
  <si>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</si>
  <si>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</si>
  <si>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</si>
  <si>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</si>
  <si>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</si>
  <si>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</si>
  <si>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</si>
  <si>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</si>
  <si>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</si>
  <si>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</si>
  <si>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</si>
  <si>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</si>
  <si>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</si>
  <si>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</si>
  <si>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</si>
  <si>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</si>
  <si>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</si>
  <si>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</si>
  <si>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</si>
  <si>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</si>
  <si>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</si>
  <si>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</si>
  <si>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</si>
  <si>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</si>
  <si>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</si>
  <si>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</si>
  <si>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</si>
  <si>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</si>
  <si>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</si>
  <si>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</si>
  <si>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</si>
  <si>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</si>
  <si>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</si>
  <si>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</si>
  <si>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</si>
  <si>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</si>
  <si>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</si>
  <si>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</si>
  <si>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</si>
  <si>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</si>
  <si>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</si>
  <si>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</si>
  <si>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</si>
  <si>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</si>
  <si>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</si>
  <si>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</si>
  <si>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</si>
  <si>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</si>
  <si>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</si>
  <si>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</si>
  <si>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</si>
  <si>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</si>
  <si>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</si>
  <si>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</si>
  <si>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</si>
  <si>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</si>
  <si>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</si>
  <si>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</si>
  <si>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</si>
  <si>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</si>
  <si>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</si>
  <si>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</si>
  <si>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</si>
  <si>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</si>
  <si>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</si>
  <si>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</si>
  <si>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</si>
  <si>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</si>
  <si>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</si>
  <si>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</si>
  <si>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</si>
  <si>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</si>
  <si>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</si>
  <si>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</si>
  <si>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</si>
  <si>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</si>
  <si>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</si>
  <si>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</si>
  <si>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</si>
  <si>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</si>
  <si>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</si>
  <si>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</si>
  <si>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</si>
  <si>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</si>
  <si>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</si>
  <si>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</si>
  <si>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</si>
  <si>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</si>
  <si>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</si>
  <si>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</si>
  <si>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</si>
  <si>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</si>
  <si>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</si>
  <si>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</si>
  <si>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Устройство системы сброса с аварийных клапанов</t>
  </si>
  <si>
    <t xml:space="preserve">     - Утепление вент.шахты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</si>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</sst>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168" fontId="2" fillId="0" borderId="4" xfId="0" applyNumberFormat="1" applyFont="1" applyFill="1" applyBorder="1" applyAlignment="1">
      <alignment horizontal="right" vertical="center" wrapText="1"/>
    </xf>
    <xf numFmtId="164" fontId="2" fillId="0" borderId="4" xfId="0" applyFont="1" applyFill="1" applyBorder="1" applyAlignment="1">
      <alignment/>
    </xf>
    <xf numFmtId="164" fontId="2" fillId="0" borderId="1" xfId="0" applyNumberFormat="1" applyFont="1" applyFill="1" applyBorder="1" applyAlignment="1">
      <alignment vertical="center" wrapText="1"/>
    </xf>
    <xf numFmtId="167" fontId="4" fillId="0" borderId="4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right" vertical="center" wrapText="1"/>
    </xf>
    <xf numFmtId="167" fontId="2" fillId="0" borderId="7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59">
      <selection activeCell="M73" sqref="M73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7" t="s">
        <v>6</v>
      </c>
    </row>
    <row r="5" spans="1:14" s="1" customFormat="1" ht="12.75" customHeight="1">
      <c r="A5" s="8">
        <v>1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1">
        <v>45382</v>
      </c>
    </row>
    <row r="6" spans="1:14" s="1" customFormat="1" ht="12.75" customHeight="1">
      <c r="A6" s="8">
        <v>2</v>
      </c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1">
        <v>44927</v>
      </c>
    </row>
    <row r="7" spans="1:14" s="1" customFormat="1" ht="12.75" customHeight="1">
      <c r="A7" s="8">
        <v>3</v>
      </c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1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8">
        <v>4</v>
      </c>
      <c r="B9" s="12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3" t="s">
        <v>12</v>
      </c>
      <c r="N9" s="14">
        <v>0</v>
      </c>
    </row>
    <row r="10" spans="1:14" s="1" customFormat="1" ht="12.75" customHeight="1">
      <c r="A10" s="8">
        <v>5</v>
      </c>
      <c r="B10" s="12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 t="s">
        <v>12</v>
      </c>
      <c r="N10" s="14">
        <v>251.74</v>
      </c>
    </row>
    <row r="11" spans="1:14" s="1" customFormat="1" ht="12.75" customHeight="1">
      <c r="A11" s="8">
        <v>6</v>
      </c>
      <c r="B11" s="12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12</v>
      </c>
      <c r="N11" s="15">
        <v>33213.01999999999</v>
      </c>
    </row>
    <row r="12" spans="1:14" s="1" customFormat="1" ht="12.75" customHeight="1">
      <c r="A12" s="8">
        <v>7</v>
      </c>
      <c r="B12" s="12" t="s">
        <v>15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</v>
      </c>
      <c r="N12" s="15">
        <v>327304.37000000005</v>
      </c>
    </row>
    <row r="13" spans="1:14" s="1" customFormat="1" ht="12.75" customHeight="1">
      <c r="A13" s="8">
        <v>8</v>
      </c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 t="s">
        <v>12</v>
      </c>
      <c r="N13" s="16">
        <v>200382.19</v>
      </c>
    </row>
    <row r="14" spans="1:14" s="1" customFormat="1" ht="12.75" customHeight="1">
      <c r="A14" s="8">
        <v>9</v>
      </c>
      <c r="B14" s="12" t="s">
        <v>17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 t="s">
        <v>12</v>
      </c>
      <c r="N14" s="16">
        <v>38966.28</v>
      </c>
    </row>
    <row r="15" spans="1:14" s="1" customFormat="1" ht="12.75" customHeight="1">
      <c r="A15" s="8">
        <v>10</v>
      </c>
      <c r="B15" s="12" t="s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 t="s">
        <v>12</v>
      </c>
      <c r="N15" s="15">
        <v>27251.98</v>
      </c>
    </row>
    <row r="16" spans="1:14" s="1" customFormat="1" ht="12.75" customHeight="1">
      <c r="A16" s="8">
        <v>11</v>
      </c>
      <c r="B16" s="17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3" t="s">
        <v>20</v>
      </c>
      <c r="N16" s="15">
        <v>16817.98</v>
      </c>
    </row>
    <row r="17" spans="1:14" s="1" customFormat="1" ht="12.75" customHeight="1">
      <c r="A17" s="8">
        <v>12</v>
      </c>
      <c r="B17" s="17" t="s">
        <v>21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3" t="s">
        <v>20</v>
      </c>
      <c r="N17" s="15">
        <v>53053.68</v>
      </c>
    </row>
    <row r="18" spans="1:14" s="1" customFormat="1" ht="12.75" customHeight="1">
      <c r="A18" s="8">
        <v>13</v>
      </c>
      <c r="B18" s="17" t="s">
        <v>22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3" t="s">
        <v>20</v>
      </c>
      <c r="N18" s="15">
        <v>18084.24</v>
      </c>
    </row>
    <row r="19" spans="1:14" s="1" customFormat="1" ht="12.75" customHeight="1">
      <c r="A19" s="8">
        <v>14</v>
      </c>
      <c r="B19" s="1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 t="s">
        <v>12</v>
      </c>
      <c r="N19" s="15">
        <v>322939.07</v>
      </c>
    </row>
    <row r="20" spans="1:14" s="1" customFormat="1" ht="12.75" customHeight="1">
      <c r="A20" s="8">
        <v>15</v>
      </c>
      <c r="B20" s="12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 t="s">
        <v>12</v>
      </c>
      <c r="N20" s="15">
        <v>322939.07</v>
      </c>
    </row>
    <row r="21" spans="1:14" s="1" customFormat="1" ht="12.75" customHeight="1">
      <c r="A21" s="8">
        <v>16</v>
      </c>
      <c r="B21" s="12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 t="s">
        <v>12</v>
      </c>
      <c r="N21" s="18">
        <v>0</v>
      </c>
    </row>
    <row r="22" spans="1:14" s="1" customFormat="1" ht="12.75" customHeight="1">
      <c r="A22" s="8">
        <v>17</v>
      </c>
      <c r="B22" s="12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 t="s">
        <v>12</v>
      </c>
      <c r="N22" s="14">
        <v>0</v>
      </c>
    </row>
    <row r="23" spans="1:14" s="1" customFormat="1" ht="12.75" customHeight="1">
      <c r="A23" s="8">
        <v>18</v>
      </c>
      <c r="B23" s="12" t="s">
        <v>27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3" t="s">
        <v>12</v>
      </c>
      <c r="N23" s="16">
        <v>37578.32</v>
      </c>
    </row>
    <row r="24" spans="1:14" s="1" customFormat="1" ht="21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8">
        <v>18</v>
      </c>
      <c r="B25" s="19" t="s">
        <v>29</v>
      </c>
      <c r="C25" s="19"/>
      <c r="D25" s="19"/>
      <c r="E25" s="19"/>
      <c r="F25" s="19"/>
      <c r="G25" s="19"/>
      <c r="H25" s="19"/>
      <c r="I25" s="19" t="s">
        <v>30</v>
      </c>
      <c r="J25" s="19"/>
      <c r="K25" s="19" t="s">
        <v>31</v>
      </c>
      <c r="L25" s="19"/>
      <c r="M25" s="19" t="s">
        <v>32</v>
      </c>
      <c r="N25" s="19" t="s">
        <v>33</v>
      </c>
    </row>
    <row r="26" spans="1:14" ht="23.25" customHeight="1">
      <c r="A26" s="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s="1" customFormat="1" ht="13.5" customHeight="1">
      <c r="A27" s="20" t="s">
        <v>34</v>
      </c>
      <c r="B27" s="17" t="s">
        <v>35</v>
      </c>
      <c r="C27" s="17"/>
      <c r="D27" s="17"/>
      <c r="E27" s="17"/>
      <c r="F27" s="17"/>
      <c r="G27" s="17"/>
      <c r="H27" s="17"/>
      <c r="I27" s="21">
        <v>28388.18</v>
      </c>
      <c r="J27" s="21"/>
      <c r="K27" s="19" t="s">
        <v>36</v>
      </c>
      <c r="L27" s="19"/>
      <c r="M27" s="19" t="s">
        <v>37</v>
      </c>
      <c r="N27" s="22">
        <v>2.93</v>
      </c>
    </row>
    <row r="28" spans="1:14" s="1" customFormat="1" ht="15" customHeight="1">
      <c r="A28" s="20" t="s">
        <v>38</v>
      </c>
      <c r="B28" s="17" t="s">
        <v>39</v>
      </c>
      <c r="C28" s="17"/>
      <c r="D28" s="17"/>
      <c r="E28" s="17"/>
      <c r="F28" s="17"/>
      <c r="G28" s="17"/>
      <c r="H28" s="17"/>
      <c r="I28" s="21">
        <v>30299.05</v>
      </c>
      <c r="J28" s="21"/>
      <c r="K28" s="19" t="s">
        <v>40</v>
      </c>
      <c r="L28" s="19"/>
      <c r="M28" s="19" t="s">
        <v>37</v>
      </c>
      <c r="N28" s="22">
        <v>3.12</v>
      </c>
    </row>
    <row r="29" spans="1:14" s="1" customFormat="1" ht="16.5" customHeight="1">
      <c r="A29" s="20" t="s">
        <v>41</v>
      </c>
      <c r="B29" s="17" t="s">
        <v>42</v>
      </c>
      <c r="C29" s="17"/>
      <c r="D29" s="17"/>
      <c r="E29" s="17"/>
      <c r="F29" s="17"/>
      <c r="G29" s="17"/>
      <c r="H29" s="17"/>
      <c r="I29" s="21">
        <v>35073.45</v>
      </c>
      <c r="J29" s="21"/>
      <c r="K29" s="19" t="s">
        <v>43</v>
      </c>
      <c r="L29" s="19"/>
      <c r="M29" s="19" t="s">
        <v>37</v>
      </c>
      <c r="N29" s="22">
        <v>3.62</v>
      </c>
    </row>
    <row r="30" spans="1:14" s="1" customFormat="1" ht="38.25" customHeight="1">
      <c r="A30" s="20" t="s">
        <v>44</v>
      </c>
      <c r="B30" s="17" t="s">
        <v>45</v>
      </c>
      <c r="C30" s="17"/>
      <c r="D30" s="17"/>
      <c r="E30" s="17"/>
      <c r="F30" s="17"/>
      <c r="G30" s="17"/>
      <c r="H30" s="17"/>
      <c r="I30" s="21">
        <v>45924.91</v>
      </c>
      <c r="J30" s="21"/>
      <c r="K30" s="19" t="s">
        <v>46</v>
      </c>
      <c r="L30" s="19"/>
      <c r="M30" s="19" t="s">
        <v>37</v>
      </c>
      <c r="N30" s="22">
        <v>4.74</v>
      </c>
    </row>
    <row r="31" spans="1:14" s="1" customFormat="1" ht="27" customHeight="1">
      <c r="A31" s="20" t="s">
        <v>47</v>
      </c>
      <c r="B31" s="17" t="s">
        <v>48</v>
      </c>
      <c r="C31" s="17"/>
      <c r="D31" s="17"/>
      <c r="E31" s="17"/>
      <c r="F31" s="17"/>
      <c r="G31" s="17"/>
      <c r="H31" s="17"/>
      <c r="I31" s="21">
        <v>18602.49</v>
      </c>
      <c r="J31" s="21"/>
      <c r="K31" s="19" t="s">
        <v>46</v>
      </c>
      <c r="L31" s="19"/>
      <c r="M31" s="19" t="s">
        <v>37</v>
      </c>
      <c r="N31" s="22">
        <v>1.92</v>
      </c>
    </row>
    <row r="32" spans="1:14" s="1" customFormat="1" ht="14.25" customHeight="1">
      <c r="A32" s="20" t="s">
        <v>49</v>
      </c>
      <c r="B32" s="17" t="s">
        <v>50</v>
      </c>
      <c r="C32" s="17"/>
      <c r="D32" s="17"/>
      <c r="E32" s="17"/>
      <c r="F32" s="17"/>
      <c r="G32" s="17"/>
      <c r="H32" s="17"/>
      <c r="I32" s="21">
        <v>5813.28</v>
      </c>
      <c r="J32" s="21"/>
      <c r="K32" s="19" t="s">
        <v>51</v>
      </c>
      <c r="L32" s="19"/>
      <c r="M32" s="19" t="s">
        <v>37</v>
      </c>
      <c r="N32" s="22">
        <v>0.6000000000000001</v>
      </c>
    </row>
    <row r="33" spans="1:14" s="1" customFormat="1" ht="27.75" customHeight="1">
      <c r="A33" s="20" t="s">
        <v>52</v>
      </c>
      <c r="B33" s="17" t="s">
        <v>53</v>
      </c>
      <c r="C33" s="17"/>
      <c r="D33" s="17"/>
      <c r="E33" s="17"/>
      <c r="F33" s="17"/>
      <c r="G33" s="17"/>
      <c r="H33" s="17"/>
      <c r="I33" s="21">
        <v>4650.62</v>
      </c>
      <c r="J33" s="21"/>
      <c r="K33" s="19" t="s">
        <v>46</v>
      </c>
      <c r="L33" s="19"/>
      <c r="M33" s="19" t="s">
        <v>37</v>
      </c>
      <c r="N33" s="22">
        <v>0.48</v>
      </c>
    </row>
    <row r="34" spans="1:14" s="1" customFormat="1" ht="12.75" customHeight="1">
      <c r="A34" s="20" t="s">
        <v>54</v>
      </c>
      <c r="B34" s="17" t="s">
        <v>55</v>
      </c>
      <c r="C34" s="17"/>
      <c r="D34" s="17"/>
      <c r="E34" s="17"/>
      <c r="F34" s="17"/>
      <c r="G34" s="17"/>
      <c r="H34" s="17"/>
      <c r="I34" s="21">
        <v>26547.31</v>
      </c>
      <c r="J34" s="21"/>
      <c r="K34" s="23" t="s">
        <v>56</v>
      </c>
      <c r="L34" s="23"/>
      <c r="M34" s="19" t="s">
        <v>37</v>
      </c>
      <c r="N34" s="22">
        <v>2.74</v>
      </c>
    </row>
    <row r="35" spans="1:14" s="1" customFormat="1" ht="12.75" customHeight="1">
      <c r="A35" s="5" t="s">
        <v>57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s="1" customFormat="1" ht="12.75" customHeight="1">
      <c r="A36" s="8">
        <v>19</v>
      </c>
      <c r="B36" s="12" t="s">
        <v>58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3" t="s">
        <v>59</v>
      </c>
      <c r="N36" s="24">
        <v>1</v>
      </c>
    </row>
    <row r="37" spans="1:14" s="1" customFormat="1" ht="12.75" customHeight="1">
      <c r="A37" s="8">
        <v>20</v>
      </c>
      <c r="B37" s="12" t="s">
        <v>60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 t="s">
        <v>59</v>
      </c>
      <c r="N37" s="24">
        <v>1</v>
      </c>
    </row>
    <row r="38" spans="1:14" s="1" customFormat="1" ht="12.75" customHeight="1">
      <c r="A38" s="8">
        <v>21</v>
      </c>
      <c r="B38" s="12" t="s">
        <v>61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3" t="s">
        <v>59</v>
      </c>
      <c r="N38" s="24">
        <v>0</v>
      </c>
    </row>
    <row r="39" spans="1:14" s="1" customFormat="1" ht="12.75" customHeight="1">
      <c r="A39" s="8">
        <v>22</v>
      </c>
      <c r="B39" s="12" t="s">
        <v>62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 t="s">
        <v>12</v>
      </c>
      <c r="N39" s="22">
        <v>0</v>
      </c>
    </row>
    <row r="40" spans="1:14" s="1" customFormat="1" ht="12.75" customHeight="1">
      <c r="A40" s="5" t="s">
        <v>63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s="1" customFormat="1" ht="12.75" customHeight="1">
      <c r="A41" s="8">
        <v>23</v>
      </c>
      <c r="B41" s="25" t="s">
        <v>11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3" t="s">
        <v>12</v>
      </c>
      <c r="N41" s="14">
        <v>0</v>
      </c>
    </row>
    <row r="42" spans="1:14" s="1" customFormat="1" ht="12.75" customHeight="1">
      <c r="A42" s="8">
        <v>24</v>
      </c>
      <c r="B42" s="25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3" t="s">
        <v>12</v>
      </c>
      <c r="N42" s="14">
        <v>564.56</v>
      </c>
    </row>
    <row r="43" spans="1:14" s="1" customFormat="1" ht="12.75" customHeight="1">
      <c r="A43" s="8">
        <v>25</v>
      </c>
      <c r="B43" s="25" t="s">
        <v>14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3" t="s">
        <v>12</v>
      </c>
      <c r="N43" s="16">
        <v>4033.22</v>
      </c>
    </row>
    <row r="44" spans="1:14" s="1" customFormat="1" ht="12.75" customHeight="1">
      <c r="A44" s="8">
        <v>26</v>
      </c>
      <c r="B44" s="25" t="s">
        <v>25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3" t="s">
        <v>12</v>
      </c>
      <c r="N44" s="14">
        <v>7.41</v>
      </c>
    </row>
    <row r="45" spans="1:14" s="1" customFormat="1" ht="12.75" customHeight="1">
      <c r="A45" s="8">
        <v>27</v>
      </c>
      <c r="B45" s="25" t="s">
        <v>26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3" t="s">
        <v>12</v>
      </c>
      <c r="N45" s="14">
        <v>0</v>
      </c>
    </row>
    <row r="46" spans="1:14" s="1" customFormat="1" ht="12.75" customHeight="1">
      <c r="A46" s="8">
        <v>28</v>
      </c>
      <c r="B46" s="25" t="s">
        <v>27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3" t="s">
        <v>12</v>
      </c>
      <c r="N46" s="16">
        <v>4430.360000000001</v>
      </c>
    </row>
    <row r="47" spans="1:14" s="1" customFormat="1" ht="12.75" customHeight="1">
      <c r="A47" s="5" t="s">
        <v>64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1" customFormat="1" ht="24.75" customHeight="1">
      <c r="A48" s="8">
        <v>29</v>
      </c>
      <c r="B48" s="25" t="s">
        <v>65</v>
      </c>
      <c r="C48" s="25"/>
      <c r="D48" s="25"/>
      <c r="E48" s="25"/>
      <c r="F48" s="25"/>
      <c r="G48" s="19" t="s">
        <v>66</v>
      </c>
      <c r="H48" s="19"/>
      <c r="I48" s="19" t="s">
        <v>67</v>
      </c>
      <c r="J48" s="19" t="s">
        <v>68</v>
      </c>
      <c r="K48" s="19" t="s">
        <v>69</v>
      </c>
      <c r="L48" s="19" t="s">
        <v>70</v>
      </c>
      <c r="M48" s="19" t="s">
        <v>71</v>
      </c>
      <c r="N48" s="19" t="s">
        <v>72</v>
      </c>
    </row>
    <row r="49" spans="1:14" s="1" customFormat="1" ht="12.75" customHeight="1">
      <c r="A49" s="8">
        <v>30</v>
      </c>
      <c r="B49" s="25" t="s">
        <v>32</v>
      </c>
      <c r="C49" s="25"/>
      <c r="D49" s="25"/>
      <c r="E49" s="25"/>
      <c r="F49" s="25"/>
      <c r="G49" s="19" t="s">
        <v>56</v>
      </c>
      <c r="H49" s="19"/>
      <c r="I49" s="26" t="s">
        <v>73</v>
      </c>
      <c r="J49" s="26" t="s">
        <v>74</v>
      </c>
      <c r="K49" s="26" t="s">
        <v>73</v>
      </c>
      <c r="L49" s="26" t="s">
        <v>73</v>
      </c>
      <c r="M49" s="26" t="s">
        <v>73</v>
      </c>
      <c r="N49" s="26" t="s">
        <v>75</v>
      </c>
    </row>
    <row r="50" spans="1:14" s="1" customFormat="1" ht="12.75" customHeight="1">
      <c r="A50" s="8">
        <v>31</v>
      </c>
      <c r="B50" s="25" t="s">
        <v>76</v>
      </c>
      <c r="C50" s="25"/>
      <c r="D50" s="25"/>
      <c r="E50" s="25"/>
      <c r="F50" s="25"/>
      <c r="G50" s="13" t="s">
        <v>12</v>
      </c>
      <c r="H50" s="13"/>
      <c r="I50" s="14">
        <v>301.97</v>
      </c>
      <c r="J50" s="14">
        <v>0</v>
      </c>
      <c r="K50" s="16">
        <v>0</v>
      </c>
      <c r="L50" s="14">
        <v>257.69</v>
      </c>
      <c r="M50" s="16">
        <v>0</v>
      </c>
      <c r="N50" s="16">
        <v>57233.38</v>
      </c>
    </row>
    <row r="51" spans="1:14" s="1" customFormat="1" ht="12.75" customHeight="1">
      <c r="A51" s="8">
        <v>32</v>
      </c>
      <c r="B51" s="25" t="s">
        <v>77</v>
      </c>
      <c r="C51" s="25"/>
      <c r="D51" s="25"/>
      <c r="E51" s="25"/>
      <c r="F51" s="25"/>
      <c r="G51" s="13" t="s">
        <v>12</v>
      </c>
      <c r="H51" s="13"/>
      <c r="I51" s="14">
        <v>0.47</v>
      </c>
      <c r="J51" s="14">
        <v>11.57</v>
      </c>
      <c r="K51" s="14">
        <v>2.1</v>
      </c>
      <c r="L51" s="14">
        <v>0.55</v>
      </c>
      <c r="M51" s="14">
        <v>0.76</v>
      </c>
      <c r="N51" s="16">
        <v>57379.99</v>
      </c>
    </row>
    <row r="52" spans="1:14" s="1" customFormat="1" ht="12.75" customHeight="1">
      <c r="A52" s="8">
        <v>33</v>
      </c>
      <c r="B52" s="25" t="s">
        <v>78</v>
      </c>
      <c r="C52" s="25"/>
      <c r="D52" s="25"/>
      <c r="E52" s="25"/>
      <c r="F52" s="25"/>
      <c r="G52" s="13" t="s">
        <v>12</v>
      </c>
      <c r="H52" s="13"/>
      <c r="I52" s="14">
        <v>0</v>
      </c>
      <c r="J52" s="16">
        <v>2063.61</v>
      </c>
      <c r="K52" s="14">
        <v>0</v>
      </c>
      <c r="L52" s="14">
        <v>0</v>
      </c>
      <c r="M52" s="14">
        <v>0</v>
      </c>
      <c r="N52" s="16">
        <v>2374.16</v>
      </c>
    </row>
    <row r="53" spans="1:14" s="1" customFormat="1" ht="36.75" customHeight="1">
      <c r="A53" s="8">
        <v>34</v>
      </c>
      <c r="B53" s="25" t="s">
        <v>79</v>
      </c>
      <c r="C53" s="25"/>
      <c r="D53" s="25"/>
      <c r="E53" s="25"/>
      <c r="F53" s="25"/>
      <c r="G53" s="19" t="s">
        <v>12</v>
      </c>
      <c r="H53" s="19"/>
      <c r="I53" s="27">
        <v>0</v>
      </c>
      <c r="J53" s="28">
        <v>0</v>
      </c>
      <c r="K53" s="27">
        <v>0</v>
      </c>
      <c r="L53" s="27">
        <v>0</v>
      </c>
      <c r="M53" s="27">
        <v>0</v>
      </c>
      <c r="N53" s="27">
        <v>0</v>
      </c>
    </row>
    <row r="54" spans="1:14" s="1" customFormat="1" ht="12.75" customHeight="1">
      <c r="A54" s="7" t="s">
        <v>80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s="1" customFormat="1" ht="12.75" customHeight="1">
      <c r="A55" s="29">
        <v>35</v>
      </c>
      <c r="B55" s="12" t="s">
        <v>58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3" t="s">
        <v>59</v>
      </c>
      <c r="N55" s="24">
        <v>4</v>
      </c>
    </row>
    <row r="56" spans="1:14" s="1" customFormat="1" ht="12.75" customHeight="1">
      <c r="A56" s="29">
        <v>36</v>
      </c>
      <c r="B56" s="12" t="s">
        <v>60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3" t="s">
        <v>59</v>
      </c>
      <c r="N56" s="24">
        <v>4</v>
      </c>
    </row>
    <row r="57" spans="1:14" s="1" customFormat="1" ht="12.75" customHeight="1">
      <c r="A57" s="29">
        <v>37</v>
      </c>
      <c r="B57" s="12" t="s">
        <v>61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3" t="s">
        <v>59</v>
      </c>
      <c r="N57" s="24">
        <v>0</v>
      </c>
    </row>
    <row r="58" spans="1:14" s="1" customFormat="1" ht="12.75" customHeight="1">
      <c r="A58" s="29">
        <v>38</v>
      </c>
      <c r="B58" s="12" t="s">
        <v>62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3" t="s">
        <v>12</v>
      </c>
      <c r="N58" s="22">
        <v>0</v>
      </c>
    </row>
    <row r="59" spans="1:14" s="1" customFormat="1" ht="12.75" customHeight="1">
      <c r="A59" s="7" t="s">
        <v>81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s="1" customFormat="1" ht="12.75" customHeight="1">
      <c r="A60" s="29">
        <v>39</v>
      </c>
      <c r="B60" s="12" t="s">
        <v>82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3" t="s">
        <v>59</v>
      </c>
      <c r="N60" s="24">
        <v>0</v>
      </c>
    </row>
    <row r="61" spans="1:14" s="1" customFormat="1" ht="12.75" customHeight="1">
      <c r="A61" s="29">
        <v>40</v>
      </c>
      <c r="B61" s="12" t="s">
        <v>83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3" t="s">
        <v>59</v>
      </c>
      <c r="N61" s="24">
        <v>0</v>
      </c>
    </row>
    <row r="62" spans="1:14" s="1" customFormat="1" ht="12.75" customHeight="1">
      <c r="A62" s="29">
        <v>41</v>
      </c>
      <c r="B62" s="17" t="s">
        <v>84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3" t="s">
        <v>12</v>
      </c>
      <c r="N62" s="30" t="s">
        <v>85</v>
      </c>
    </row>
    <row r="63" spans="1:14" s="1" customFormat="1" ht="12.75" customHeight="1">
      <c r="A63" s="29">
        <v>42</v>
      </c>
      <c r="B63" s="12" t="s">
        <v>86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1" t="s">
        <v>12</v>
      </c>
      <c r="N63" s="32">
        <v>0</v>
      </c>
    </row>
    <row r="64" spans="1:14" s="1" customFormat="1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s="1" customFormat="1" ht="24.75" customHeight="1">
      <c r="A65" s="34" t="s">
        <v>87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</row>
    <row r="66" spans="2:14" s="1" customFormat="1" ht="12.75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1:14" ht="12.75" customHeight="1">
      <c r="A67"/>
      <c r="B67" s="35" t="s">
        <v>88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1:14" ht="12.75" customHeight="1">
      <c r="A6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1:14" ht="12.75" customHeight="1">
      <c r="A69" s="37" t="s">
        <v>89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8">
        <v>302055.83</v>
      </c>
      <c r="N69" s="36"/>
    </row>
    <row r="70" spans="1:14" ht="12.75" customHeight="1">
      <c r="A70" s="37" t="s">
        <v>90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>
        <v>483885.39</v>
      </c>
      <c r="N70" s="36"/>
    </row>
    <row r="71" spans="1:14" ht="12.75" customHeight="1">
      <c r="A71" s="39" t="s">
        <v>91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>
        <v>479128.88</v>
      </c>
      <c r="N71" s="33"/>
    </row>
    <row r="72" spans="1:14" ht="12.75" customHeight="1">
      <c r="A72" s="39" t="s">
        <v>92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>
        <v>4756.51</v>
      </c>
      <c r="N72" s="33"/>
    </row>
    <row r="73" spans="1:14" ht="12.75" customHeight="1">
      <c r="A73" s="39" t="s">
        <v>93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1">
        <v>177073.05</v>
      </c>
      <c r="N73" s="33"/>
    </row>
    <row r="74" spans="1:14" ht="12.75" customHeight="1">
      <c r="A74" s="39" t="s">
        <v>94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3"/>
    </row>
    <row r="75" spans="1:14" ht="12.75" customHeight="1">
      <c r="A75" s="39" t="s">
        <v>95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>
        <v>510</v>
      </c>
      <c r="N75" s="33"/>
    </row>
    <row r="76" spans="1:14" ht="12.75" customHeight="1">
      <c r="A76" s="39" t="s">
        <v>96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>
        <v>10544.4</v>
      </c>
      <c r="N76" s="33"/>
    </row>
    <row r="77" spans="1:14" ht="12.75" customHeight="1">
      <c r="A77" s="39" t="s">
        <v>97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2">
        <f>SUM(M75:M76)</f>
        <v>11054.4</v>
      </c>
      <c r="N77" s="3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2024-03-21T01:41:04Z</dcterms:modified>
  <cp:category/>
  <cp:version/>
  <cp:contentType/>
  <cp:contentStatus/>
  <cp:revision>4</cp:revision>
</cp:coreProperties>
</file>