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<sst xmlns="http://schemas.openxmlformats.org/spreadsheetml/2006/main" count="158" uniqueCount="101">
  <si>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</si>
  <si>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</si>
  <si>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</si>
  <si>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</si>
  <si>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</si>
  <si>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</si>
  <si>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</si>
  <si>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</si>
  <si>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</si>
  <si>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</si>
  <si>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</si>
  <si>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</si>
  <si>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</si>
  <si>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</si>
  <si>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</si>
  <si>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</si>
  <si>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</si>
  <si>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</si>
  <si>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</si>
  <si>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</si>
  <si>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</si>
  <si>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</si>
  <si>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</si>
  <si>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</si>
  <si>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</si>
  <si>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</si>
  <si>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</si>
  <si>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</si>
  <si>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</si>
  <si>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</si>
  <si>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</si>
  <si>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</si>
  <si>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</si>
  <si>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</si>
  <si>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</si>
  <si>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</si>
  <si>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</si>
  <si>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</si>
  <si>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</si>
  <si>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</si>
  <si>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</si>
  <si>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</si>
  <si>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</si>
  <si>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</si>
  <si>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</si>
  <si>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</si>
  <si>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</si>
  <si>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</si>
  <si>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</si>
  <si>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</si>
  <si>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</si>
  <si>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</si>
  <si>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</si>
  <si>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</si>
  <si>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</si>
  <si>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</si>
  <si>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</si>
  <si>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</si>
  <si>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</si>
  <si>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</si>
  <si>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</si>
  <si>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</si>
  <si>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</si>
  <si>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</si>
  <si>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</si>
  <si>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</si>
  <si>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</si>
  <si>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</si>
  <si>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</si>
  <si>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</si>
  <si>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</si>
  <si>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</si>
  <si>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</si>
  <si>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</si>
  <si>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</si>
  <si>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</si>
  <si>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</si>
  <si>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</si>
  <si>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</si>
  <si>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</si>
  <si>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</si>
  <si>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</si>
  <si>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</si>
  <si>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1</t>
  </si>
  <si>
    <t>Направлено исковых заявлений на сумму</t>
  </si>
  <si>
    <t>225673,17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</si>
  <si>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</si>
  <si>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</si>
  <si>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</si>
  <si>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</si>
  <si>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</si>
  <si>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</si>
  <si>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</si>
  <si>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</si>
  <si>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</si>
  <si>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Замена светильников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</si>
  <si>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</si>
  <si>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Утепление вент.шахты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</si>
  <si>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Замена циркуляционного насоса</t>
    </r>
  </si>
  <si>
    <t xml:space="preserve">         - Восстановление отмостки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</si>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</sst>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1261.67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234886.74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433588.7300000001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307619.07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58254.64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41836.19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17294.579999999998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50420.44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368404.19000000006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368404.19000000006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1255.91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300071.27999999997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40251.17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42861.31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49730.11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65116.22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26376.19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8242.56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6594.05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37641.02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4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4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4553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164193.97000000003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126179.73000000001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3797.71</v>
      </c>
      <c r="J49" s="22">
        <v>0</v>
      </c>
      <c r="K49" s="13">
        <v>3747.33</v>
      </c>
      <c r="L49" s="13">
        <v>1092.54</v>
      </c>
      <c r="M49" s="13">
        <v>1433.3200000000002</v>
      </c>
      <c r="N49" s="13">
        <v>15869.06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20.19</v>
      </c>
      <c r="J50" s="13">
        <v>286.76</v>
      </c>
      <c r="K50" s="13">
        <v>24.869999999999997</v>
      </c>
      <c r="L50" s="13">
        <v>17.43</v>
      </c>
      <c r="M50" s="13">
        <v>9.64</v>
      </c>
      <c r="N50" s="13">
        <v>26492.86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293.37</v>
      </c>
      <c r="J51" s="13">
        <v>79353.75</v>
      </c>
      <c r="K51" s="13">
        <v>18525.67</v>
      </c>
      <c r="L51" s="13">
        <v>4964.9400000000005</v>
      </c>
      <c r="M51" s="13">
        <v>7929.61</v>
      </c>
      <c r="N51" s="13">
        <v>15112.39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2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3" t="s">
        <v>83</v>
      </c>
    </row>
    <row r="61" spans="1:14" s="1" customFormat="1" ht="12.75" customHeight="1">
      <c r="A61" s="7">
        <v>41</v>
      </c>
      <c r="B61" s="16" t="s">
        <v>84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85</v>
      </c>
    </row>
    <row r="62" spans="1:14" s="1" customFormat="1" ht="12.75" customHeight="1">
      <c r="A62" s="7">
        <v>42</v>
      </c>
      <c r="B62" s="11" t="s">
        <v>86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291895.32</v>
      </c>
      <c r="N68"/>
    </row>
    <row r="69" spans="1:14" ht="12.75" customHeight="1">
      <c r="A69" s="27" t="s">
        <v>90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645679.61</v>
      </c>
      <c r="N69"/>
    </row>
    <row r="70" spans="1:13" ht="12.75" customHeight="1">
      <c r="A70" s="28" t="s">
        <v>91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599436.12</v>
      </c>
    </row>
    <row r="71" spans="1:13" ht="12.75" customHeight="1">
      <c r="A71" s="28" t="s">
        <v>92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46343.49</v>
      </c>
    </row>
    <row r="72" spans="1:13" ht="12.75" customHeight="1">
      <c r="A72" s="28" t="s">
        <v>93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307540.8</v>
      </c>
    </row>
    <row r="73" spans="1:13" ht="12.75" customHeight="1">
      <c r="A73" s="28" t="s">
        <v>94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3835.42</v>
      </c>
    </row>
    <row r="75" spans="1:13" ht="12.75" customHeight="1">
      <c r="A75" s="28" t="s">
        <v>96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13888</v>
      </c>
    </row>
    <row r="77" spans="1:13" ht="12.75" customHeight="1">
      <c r="A77" s="28" t="s">
        <v>98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5292</v>
      </c>
    </row>
    <row r="78" spans="1:13" ht="12.7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>
        <v>106430</v>
      </c>
    </row>
    <row r="79" spans="1:13" ht="12.75" customHeight="1">
      <c r="A79" s="28" t="s">
        <v>100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9">
        <f>SUM(M74:M78)</f>
        <v>129955.42</v>
      </c>
    </row>
  </sheetData>
  <sheetProtection selectLockedCells="1" selectUnlockedCells="1"/>
  <mergeCells count="10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2024-03-20T06:55:16Z</dcterms:modified>
  <cp:category/>
  <cp:version/>
  <cp:contentType/>
  <cp:contentStatus/>
  <cp:revision>5</cp:revision>
</cp:coreProperties>
</file>