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<sst xmlns="http://schemas.openxmlformats.org/spreadsheetml/2006/main" count="156" uniqueCount="99">
  <si>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</si>
  <si>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</si>
  <si>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</si>
  <si>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</si>
  <si>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</si>
  <si>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</si>
  <si>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</si>
  <si>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</si>
  <si>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</si>
  <si>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</si>
  <si>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</si>
  <si>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</si>
  <si>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</si>
  <si>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</si>
  <si>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</si>
  <si>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</si>
  <si>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</si>
  <si>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</si>
  <si>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</si>
  <si>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</si>
  <si>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</si>
  <si>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</si>
  <si>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</si>
  <si>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</si>
  <si>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</si>
  <si>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</si>
  <si>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</si>
  <si>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</si>
  <si>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</si>
  <si>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</si>
  <si>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</si>
  <si>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</si>
  <si>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</si>
  <si>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</si>
  <si>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</si>
  <si>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</si>
  <si>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</si>
  <si>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</si>
  <si>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</si>
  <si>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</si>
  <si>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</si>
  <si>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</si>
  <si>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</si>
  <si>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</si>
  <si>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</si>
  <si>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</si>
  <si>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</si>
  <si>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</si>
  <si>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</si>
  <si>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</si>
  <si>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</si>
  <si>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</si>
  <si>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</si>
  <si>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</si>
  <si>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</si>
  <si>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</si>
  <si>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</si>
  <si>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</si>
  <si>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</si>
  <si>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</si>
  <si>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</si>
  <si>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</si>
  <si>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</si>
  <si>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</si>
  <si>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</si>
  <si>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</si>
  <si>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</si>
  <si>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</si>
  <si>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</si>
  <si>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</si>
  <si>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</si>
  <si>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</si>
  <si>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</si>
  <si>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</si>
  <si>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</si>
  <si>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</si>
  <si>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</si>
  <si>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</si>
  <si>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</si>
  <si>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</si>
  <si>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</si>
  <si>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</si>
  <si>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</si>
  <si>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</si>
  <si>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</si>
  <si>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</si>
  <si>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</si>
  <si>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</si>
  <si>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</si>
  <si>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</si>
  <si>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</si>
  <si>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</si>
  <si>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</si>
  <si>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</si>
  <si>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- Услуги по ремонту погодоведомого контроллера отопления и ГВС</t>
  </si>
  <si>
    <t xml:space="preserve">         - Устройство системы сброса с аварийных клапанов</t>
  </si>
  <si>
    <t xml:space="preserve">         - Текущий ремонт подъездов</t>
  </si>
  <si>
    <t xml:space="preserve">         - Замена крана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</si>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</sst>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62">
      <selection activeCell="A73" sqref="A73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842.44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73817.61000000002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381823.67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251354.32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61612.76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34184.19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16253.65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52602.94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397634.71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397634.71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524.19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58006.57000000001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40230.07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42838.85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49704.05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65082.1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26362.37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8238.24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6590.59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37621.3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3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3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735.99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6973.950000000001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22.86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16935.879999999997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2.56</v>
      </c>
      <c r="J49" s="22">
        <v>805.41</v>
      </c>
      <c r="K49" s="13">
        <v>81.36</v>
      </c>
      <c r="L49" s="13">
        <v>51.4</v>
      </c>
      <c r="M49" s="13">
        <v>29.67</v>
      </c>
      <c r="N49" s="13">
        <v>87603.18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0</v>
      </c>
      <c r="J50" s="13">
        <v>0.01</v>
      </c>
      <c r="K50" s="13">
        <v>0</v>
      </c>
      <c r="L50" s="13">
        <v>0.01</v>
      </c>
      <c r="M50" s="13">
        <v>0</v>
      </c>
      <c r="N50" s="13">
        <v>78611.63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507.18</v>
      </c>
      <c r="J51" s="13">
        <v>5577.17</v>
      </c>
      <c r="K51" s="13">
        <v>1627.54</v>
      </c>
      <c r="L51" s="13">
        <v>351.58</v>
      </c>
      <c r="M51" s="13">
        <v>560.24</v>
      </c>
      <c r="N51" s="13">
        <v>8312.17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2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2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0">
        <v>0</v>
      </c>
    </row>
    <row r="61" spans="1:14" s="1" customFormat="1" ht="12.75" customHeight="1">
      <c r="A61" s="7">
        <v>41</v>
      </c>
      <c r="B61" s="16" t="s">
        <v>83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199732.14</v>
      </c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654733.66</v>
      </c>
      <c r="N69"/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645109.95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9623.71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7">
        <v>445377.81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20000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510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131445</v>
      </c>
    </row>
    <row r="77" spans="1:13" ht="12.7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>
        <v>290</v>
      </c>
    </row>
    <row r="78" spans="1:13" ht="12.75" customHeight="1">
      <c r="A78" s="28" t="s">
        <v>98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9">
        <f>SUM(M74:M77)</f>
        <v>152245</v>
      </c>
    </row>
  </sheetData>
  <sheetProtection selectLockedCells="1" selectUnlockedCells="1"/>
  <mergeCells count="10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2024-03-20T04:21:51Z</dcterms:modified>
  <cp:category/>
  <cp:version/>
  <cp:contentType/>
  <cp:contentStatus/>
  <cp:revision>3</cp:revision>
</cp:coreProperties>
</file>