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<sst xmlns="http://schemas.openxmlformats.org/spreadsheetml/2006/main" count="152" uniqueCount="95">
  <si>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</si>
  <si>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</si>
  <si>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</si>
  <si>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</si>
  <si>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</si>
  <si>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</si>
  <si>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</si>
  <si>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</si>
  <si>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</si>
  <si>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</si>
  <si>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</si>
  <si>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</si>
  <si>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</si>
  <si>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</si>
  <si>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</si>
  <si>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</si>
  <si>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</si>
  <si>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</si>
  <si>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</si>
  <si>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</si>
  <si>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</si>
  <si>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</si>
  <si>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</si>
  <si>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</si>
  <si>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</si>
  <si>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</si>
  <si>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</si>
  <si>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</si>
  <si>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</si>
  <si>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</si>
  <si>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</si>
  <si>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</si>
  <si>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</si>
  <si>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</si>
  <si>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</si>
  <si>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</si>
  <si>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</si>
  <si>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</si>
  <si>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</si>
  <si>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</si>
  <si>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</si>
  <si>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</si>
  <si>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</si>
  <si>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</si>
  <si>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</si>
  <si>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</si>
  <si>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</si>
  <si>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</si>
  <si>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</si>
  <si>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</si>
  <si>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</si>
  <si>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</si>
  <si>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</si>
  <si>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</si>
  <si>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</si>
  <si>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</si>
  <si>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</si>
  <si>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</si>
  <si>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</si>
  <si>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</si>
  <si>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</si>
  <si>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</si>
  <si>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</si>
  <si>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</si>
  <si>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</si>
  <si>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</si>
  <si>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</si>
  <si>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</si>
  <si>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</si>
  <si>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</si>
  <si>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</si>
  <si>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</si>
  <si>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</si>
  <si>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</si>
  <si>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</si>
  <si>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</si>
  <si>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</si>
  <si>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</si>
  <si>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</si>
  <si>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</si>
  <si>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</si>
  <si>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</si>
  <si>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</si>
  <si>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</si>
  <si>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</si>
  <si>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</si>
  <si>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</si>
  <si>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</si>
  <si>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</si>
  <si>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</si>
  <si>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</si>
  <si>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</si>
  <si>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Установка доводчиков</t>
  </si>
  <si>
    <t xml:space="preserve">    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</si>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</sst>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9">
      <selection activeCell="I28" sqref="I28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107655.73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93244.05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11014.37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9296.43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1237.19</v>
      </c>
    </row>
    <row r="17" spans="1:14" s="1" customFormat="1" ht="12.75" customHeight="1">
      <c r="A17" s="7"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39208.3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39208.3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68447.43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17212.86</v>
      </c>
      <c r="J25" s="14"/>
      <c r="K25" s="18" t="s">
        <v>34</v>
      </c>
      <c r="L25" s="18"/>
      <c r="M25" s="18" t="s">
        <v>35</v>
      </c>
      <c r="N25" s="13">
        <v>2.12</v>
      </c>
    </row>
    <row r="26" spans="1:14" s="1" customFormat="1" ht="12.7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17456.44</v>
      </c>
      <c r="J26" s="14"/>
      <c r="K26" s="18" t="s">
        <v>38</v>
      </c>
      <c r="L26" s="18"/>
      <c r="M26" s="18" t="s">
        <v>35</v>
      </c>
      <c r="N26" s="13">
        <v>2.15</v>
      </c>
    </row>
    <row r="27" spans="1:14" s="1" customFormat="1" ht="12.7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32477.1</v>
      </c>
      <c r="J27" s="14"/>
      <c r="K27" s="18" t="s">
        <v>41</v>
      </c>
      <c r="L27" s="18"/>
      <c r="M27" s="18" t="s">
        <v>35</v>
      </c>
      <c r="N27" s="13">
        <v>4</v>
      </c>
    </row>
    <row r="28" spans="1:14" s="1" customFormat="1" ht="36.7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>
        <v>69501.01</v>
      </c>
      <c r="J28" s="14"/>
      <c r="K28" s="18" t="s">
        <v>44</v>
      </c>
      <c r="L28" s="18"/>
      <c r="M28" s="18" t="s">
        <v>35</v>
      </c>
      <c r="N28" s="13">
        <v>8.56</v>
      </c>
    </row>
    <row r="29" spans="1:14" s="1" customFormat="1" ht="36" customHeight="1">
      <c r="A29" s="19" t="s">
        <v>45</v>
      </c>
      <c r="B29" s="16" t="s">
        <v>46</v>
      </c>
      <c r="C29" s="16"/>
      <c r="D29" s="16"/>
      <c r="E29" s="16"/>
      <c r="F29" s="16"/>
      <c r="G29" s="16"/>
      <c r="H29" s="16"/>
      <c r="I29" s="14">
        <v>19323.87</v>
      </c>
      <c r="J29" s="14"/>
      <c r="K29" s="18" t="s">
        <v>44</v>
      </c>
      <c r="L29" s="18"/>
      <c r="M29" s="18" t="s">
        <v>35</v>
      </c>
      <c r="N29" s="13">
        <v>2.38</v>
      </c>
    </row>
    <row r="30" spans="1:14" s="1" customFormat="1" ht="12.7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8119.27</v>
      </c>
      <c r="J30" s="14"/>
      <c r="K30" s="18" t="s">
        <v>49</v>
      </c>
      <c r="L30" s="18"/>
      <c r="M30" s="18" t="s">
        <v>35</v>
      </c>
      <c r="N30" s="13">
        <v>1</v>
      </c>
    </row>
    <row r="31" spans="1:14" s="1" customFormat="1" ht="30.75" customHeight="1">
      <c r="A31" s="19" t="s">
        <v>50</v>
      </c>
      <c r="B31" s="16" t="s">
        <v>51</v>
      </c>
      <c r="C31" s="16"/>
      <c r="D31" s="16"/>
      <c r="E31" s="16"/>
      <c r="F31" s="16"/>
      <c r="G31" s="16"/>
      <c r="H31" s="16"/>
      <c r="I31" s="14">
        <v>7307.34</v>
      </c>
      <c r="J31" s="14"/>
      <c r="K31" s="18" t="s">
        <v>44</v>
      </c>
      <c r="L31" s="18"/>
      <c r="M31" s="18" t="s">
        <v>35</v>
      </c>
      <c r="N31" s="13">
        <v>0.9</v>
      </c>
    </row>
    <row r="32" spans="1:14" s="1" customFormat="1" ht="19.5" customHeight="1">
      <c r="A32" s="19" t="s">
        <v>52</v>
      </c>
      <c r="B32" s="16" t="s">
        <v>53</v>
      </c>
      <c r="C32" s="16"/>
      <c r="D32" s="16"/>
      <c r="E32" s="16"/>
      <c r="F32" s="16"/>
      <c r="G32" s="16"/>
      <c r="H32" s="16"/>
      <c r="I32" s="14">
        <v>18999.1</v>
      </c>
      <c r="J32" s="14"/>
      <c r="K32" s="19" t="s">
        <v>54</v>
      </c>
      <c r="L32" s="19"/>
      <c r="M32" s="18" t="s">
        <v>35</v>
      </c>
      <c r="N32" s="13">
        <v>2.34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0">
        <v>0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0">
        <v>0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0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52532.76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63</v>
      </c>
      <c r="C46" s="21"/>
      <c r="D46" s="21"/>
      <c r="E46" s="21"/>
      <c r="F46" s="21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7">
        <v>30</v>
      </c>
      <c r="B47" s="21" t="s">
        <v>30</v>
      </c>
      <c r="C47" s="21"/>
      <c r="D47" s="21"/>
      <c r="E47" s="21"/>
      <c r="F47" s="21"/>
      <c r="G47" s="18" t="s">
        <v>54</v>
      </c>
      <c r="H47" s="18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7">
        <v>31</v>
      </c>
      <c r="B48" s="21" t="s">
        <v>74</v>
      </c>
      <c r="C48" s="21"/>
      <c r="D48" s="21"/>
      <c r="E48" s="21"/>
      <c r="F48" s="21"/>
      <c r="G48" s="18" t="s">
        <v>12</v>
      </c>
      <c r="H48" s="18"/>
      <c r="I48" s="13">
        <v>11766.79</v>
      </c>
      <c r="J48" s="22">
        <v>64552.37</v>
      </c>
      <c r="K48" s="13">
        <v>686.9</v>
      </c>
      <c r="L48" s="13">
        <v>295.76</v>
      </c>
      <c r="M48" s="13">
        <v>588.71</v>
      </c>
      <c r="N48" s="13">
        <v>2751.23</v>
      </c>
    </row>
    <row r="49" spans="1:14" s="1" customFormat="1" ht="12.75" customHeight="1">
      <c r="A49" s="7">
        <v>32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4285.14</v>
      </c>
      <c r="J49" s="13">
        <v>22685.63</v>
      </c>
      <c r="K49" s="13">
        <v>259</v>
      </c>
      <c r="L49" s="13">
        <v>125.29</v>
      </c>
      <c r="M49" s="13">
        <v>242.5</v>
      </c>
      <c r="N49" s="13">
        <v>511.44</v>
      </c>
    </row>
    <row r="50" spans="1:14" s="1" customFormat="1" ht="12.75" customHeight="1">
      <c r="A50" s="7">
        <v>33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7481.65</v>
      </c>
      <c r="J50" s="13">
        <v>41866.74</v>
      </c>
      <c r="K50" s="13">
        <v>427.9</v>
      </c>
      <c r="L50" s="13">
        <v>170.47</v>
      </c>
      <c r="M50" s="13">
        <v>346.21</v>
      </c>
      <c r="N50" s="13">
        <v>2239.79</v>
      </c>
    </row>
    <row r="51" spans="1:14" s="1" customFormat="1" ht="36.75" customHeight="1">
      <c r="A51" s="7">
        <v>34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0">
        <v>0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0">
        <v>0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0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0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0">
        <v>0</v>
      </c>
    </row>
    <row r="60" spans="1:14" s="1" customFormat="1" ht="12.75" customHeight="1">
      <c r="A60" s="7">
        <v>41</v>
      </c>
      <c r="B60" s="16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-4661.87</v>
      </c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11060.49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4011.13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7049.36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8673</v>
      </c>
    </row>
    <row r="72" spans="1:13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7500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1173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>
        <f>SUM(M73:M74)</f>
        <v>8673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2024-03-25T07:33:57Z</dcterms:modified>
  <cp:category/>
  <cp:version/>
  <cp:contentType/>
  <cp:contentStatus/>
  <cp:revision>19</cp:revision>
</cp:coreProperties>
</file>