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<sst xmlns="http://schemas.openxmlformats.org/spreadsheetml/2006/main" count="152" uniqueCount="96">
  <si>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</si>
  <si>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</si>
  <si>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</si>
  <si>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</si>
  <si>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</si>
  <si>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</si>
  <si>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</si>
  <si>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</si>
  <si>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</si>
  <si>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</si>
  <si>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</si>
  <si>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</si>
  <si>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</si>
  <si>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</si>
  <si>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</si>
  <si>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</si>
  <si>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</si>
  <si>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</si>
  <si>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</si>
  <si>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</si>
  <si>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</si>
  <si>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</si>
  <si>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</si>
  <si>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</si>
  <si>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</si>
  <si>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</si>
  <si>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</si>
  <si>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</si>
  <si>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</si>
  <si>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</si>
  <si>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</si>
  <si>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</si>
  <si>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</si>
  <si>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</si>
  <si>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</si>
  <si>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</si>
  <si>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</si>
  <si>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</si>
  <si>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</si>
  <si>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</si>
  <si>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</si>
  <si>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</si>
  <si>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</si>
  <si>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</si>
  <si>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</si>
  <si>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</si>
  <si>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</si>
  <si>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</si>
  <si>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</si>
  <si>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</si>
  <si>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</si>
  <si>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</si>
  <si>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</si>
  <si>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</si>
  <si>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</si>
  <si>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</si>
  <si>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</si>
  <si>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</si>
  <si>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</si>
  <si>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</si>
  <si>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</si>
  <si>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</si>
  <si>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</si>
  <si>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</si>
  <si>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</si>
  <si>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</si>
  <si>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</si>
  <si>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</si>
  <si>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</si>
  <si>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</si>
  <si>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</si>
  <si>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</si>
  <si>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</si>
  <si>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</si>
  <si>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</si>
  <si>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</si>
  <si>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</si>
  <si>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</si>
  <si>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</si>
  <si>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</si>
  <si>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</si>
  <si>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</si>
  <si>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</si>
  <si>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</si>
  <si>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</si>
  <si>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</si>
  <si>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</si>
  <si>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</si>
  <si>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</si>
  <si>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</si>
  <si>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Герметизация козырька над балконом</t>
  </si>
  <si>
    <t xml:space="preserve">           - Замена крана на инженерных сетях</t>
  </si>
  <si>
    <t xml:space="preserve">           - Замена прибора учета электроэнергии</t>
  </si>
  <si>
    <t xml:space="preserve">           - Замена балансировочных клапанов</t>
  </si>
  <si>
    <t>240298,84</t>
  </si>
  <si>
    <t>мкр. Березовый, дом 217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</si>
</sst>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95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45016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44562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44926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666.41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387980.87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656662.6199999999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536293.2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62422.89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61083.8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19603.85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38342.68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719485.7500000001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719485.7500000001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914.14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325157.74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30">
        <v>39915.97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30">
        <v>222227.22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30">
        <v>68508.26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30">
        <v>84644.51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30">
        <v>30857.03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30">
        <v>49541.1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30">
        <v>63695.7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>
        <v>592435.62</v>
      </c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>
        <v>541552.6199999999</v>
      </c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68714.81</v>
      </c>
      <c r="J48" s="11">
        <v>412826.26</v>
      </c>
      <c r="K48" s="10">
        <v>133643.96</v>
      </c>
      <c r="L48" s="10">
        <v>29523.79</v>
      </c>
      <c r="M48" s="10">
        <v>73876.4</v>
      </c>
      <c r="N48" s="10">
        <v>120653.51</v>
      </c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73902.14</v>
      </c>
      <c r="J49" s="10">
        <v>476278.67</v>
      </c>
      <c r="K49" s="10">
        <v>121068.57</v>
      </c>
      <c r="L49" s="10">
        <v>29282.230000000003</v>
      </c>
      <c r="M49" s="10">
        <v>68527.11</v>
      </c>
      <c r="N49" s="10">
        <v>121063.01</v>
      </c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20365.2</v>
      </c>
      <c r="J50" s="10">
        <v>274779.88</v>
      </c>
      <c r="K50" s="10">
        <v>62760.649999999994</v>
      </c>
      <c r="L50" s="10">
        <v>12466.51</v>
      </c>
      <c r="M50" s="10">
        <v>26581.38</v>
      </c>
      <c r="N50" s="10">
        <v>144599</v>
      </c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3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3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5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94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79862.59999999998</v>
      </c>
      <c r="N67"/>
    </row>
    <row r="68" spans="1:14" ht="12.75" customHeight="1">
      <c r="A68" s="26" t="s">
        <v>77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325070.56</v>
      </c>
      <c r="N68"/>
    </row>
    <row r="69" spans="1:13" ht="12.75" customHeight="1">
      <c r="A69" s="19" t="s">
        <v>78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297746.61</v>
      </c>
    </row>
    <row r="70" spans="1:13" ht="12.7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27323.95</v>
      </c>
    </row>
    <row r="71" spans="1:13" ht="12.75" customHeight="1">
      <c r="A71" s="19" t="s">
        <v>80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217884.01</v>
      </c>
    </row>
    <row r="72" spans="1:13" ht="12.75" customHeight="1">
      <c r="A72" s="19" t="s">
        <v>81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7020</v>
      </c>
    </row>
    <row r="74" spans="1:13" ht="12.75" customHeight="1">
      <c r="A74" s="19" t="s">
        <v>90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18745</v>
      </c>
    </row>
    <row r="75" spans="1:13" ht="12.75" customHeight="1">
      <c r="A75" s="20" t="s">
        <v>91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5">
        <v>160</v>
      </c>
    </row>
    <row r="76" spans="1:13" ht="12.75" customHeight="1">
      <c r="A76" s="20" t="s">
        <v>92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5">
        <v>3912.68</v>
      </c>
    </row>
    <row r="77" spans="1:13" ht="12.75" customHeight="1">
      <c r="A77" s="19" t="s">
        <v>82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f>SUM(M73:M76)</f>
        <v>29837.68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2023-04-03T07:26:33Z</dcterms:modified>
  <cp:category/>
  <cp:version/>
  <cp:contentType/>
  <cp:contentStatus/>
</cp:coreProperties>
</file>